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opende rekening" sheetId="1" r:id="rId1"/>
    <sheet name="Rentemeerrekening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<sst xmlns="http://schemas.openxmlformats.org/spreadsheetml/2006/main" count="70" uniqueCount="55">
  <si>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INKOMSTEN</t>
  </si>
  <si>
    <t>Datum</t>
  </si>
  <si>
    <t>Nummer
Giroblad</t>
  </si>
  <si>
    <t>Omschrijving</t>
  </si>
  <si>
    <t>Bedrag</t>
  </si>
  <si>
    <t>begin saldo</t>
  </si>
  <si>
    <t>UITGAVEN</t>
  </si>
  <si>
    <t>Beginsaldo</t>
  </si>
  <si>
    <t>GIROSALDO</t>
  </si>
  <si>
    <t>Stuurgroep bijdrage 2008</t>
  </si>
  <si>
    <t>Afrekening betalingsverkeer (4e kwartaal 2007)</t>
  </si>
  <si>
    <t>jaarlijkse rente</t>
  </si>
  <si>
    <t>Contributie NCBD</t>
  </si>
  <si>
    <t>Afrekening betalingsverkeer (1e kwartaal 2008)</t>
  </si>
  <si>
    <t>Collecten 01-01-2008 t/m 20-04-2008</t>
  </si>
  <si>
    <t>Stek voor Stad en Kerk</t>
  </si>
  <si>
    <t>Afrekening betalingsverkeer (2e kwartaal 2008)</t>
  </si>
  <si>
    <t>Afrekening betalingsverkeer (3e kwartaal 2008)</t>
  </si>
  <si>
    <t>Collecten 21-04-2008 t/m 31-12-2008</t>
  </si>
  <si>
    <t>Kerstcollecties 2008 voor goede doel</t>
  </si>
  <si>
    <t>Overboeking naar Spaarrekening</t>
  </si>
  <si>
    <t>Penningmeester (declaraties juni 2008)</t>
  </si>
  <si>
    <t>Penningmeester (declaraties maart 2008)</t>
  </si>
  <si>
    <t>Boekenbon voor IC-lid (afscheid)</t>
  </si>
  <si>
    <t>Declaraties IC-lid 1</t>
  </si>
  <si>
    <t>Penningmeester (declaraties september 2008)</t>
  </si>
  <si>
    <t>Declaraties IC-lid 2</t>
  </si>
  <si>
    <t>Penningmeester (declaraties kerstfeest 2008)</t>
  </si>
  <si>
    <t>Bloemen voor 2 IC-leden (afscheid)</t>
  </si>
  <si>
    <t>kado</t>
  </si>
  <si>
    <t xml:space="preserve">Diakonie ...kerk </t>
  </si>
  <si>
    <t>Gift Ned. Geref. Kerk te …..</t>
  </si>
  <si>
    <t>Gift diaconie kerk….</t>
  </si>
  <si>
    <t>Diakonie ….</t>
  </si>
  <si>
    <t>IC….  verkoop kalenders etc….</t>
  </si>
  <si>
    <t>Voorganger 1   vergoeding + reiskosten (06-01-2008)</t>
  </si>
  <si>
    <t>Voorganger 2    (20-01-2008) vergoeding+reiskosten</t>
  </si>
  <si>
    <t>Voorganger 3 (03-02-2008)</t>
  </si>
  <si>
    <t>Donatie goede doel (project …...)</t>
  </si>
  <si>
    <t>Voorganger 4( 17-02-2008) vergoeding+reiskosten</t>
  </si>
  <si>
    <t>Voorganger 2 (02-03-2008) vergoeding+reiskosten</t>
  </si>
  <si>
    <t>Voorganger 5(16-03-2008) vergoeding+reiskosten</t>
  </si>
  <si>
    <t>Voorganger 1(23-03-2008) vergoeding+reiskosten</t>
  </si>
  <si>
    <t>Voorganger 6 (06-04-2008) vergoeding+reiskosten</t>
  </si>
  <si>
    <t>Voorganger 1 (04-05-2008) vergoeding+reiskosten</t>
  </si>
  <si>
    <t>Voorganger 2 (18-05-2008) vergoeding+reiskosten</t>
  </si>
  <si>
    <t>Voorganger 4( 15-06-2008) vergoeding+reiskosten</t>
  </si>
  <si>
    <t>Voorganger 1 (06-07-2008) vergoeding+reiskosten</t>
  </si>
  <si>
    <t>Voorganger 2(03-08-2008) vergoeding+reiskosten</t>
  </si>
  <si>
    <t>Vorganger 1(07-09-2008) vergoeding+reiskosten</t>
  </si>
  <si>
    <t>Voorganger 2 (05-10-2008) vergoeding+reiskosten</t>
  </si>
  <si>
    <t>Voorganger 4 ( 02-11-2008) vergoeding+reiskosten</t>
  </si>
  <si>
    <t>Voorganger 1(04-05-2008) vergoeding+reiskosten</t>
  </si>
  <si>
    <t xml:space="preserve">Penningmeester (declaraties december 2008) </t>
  </si>
  <si>
    <t>van girorekening (voor reservering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</si>
</sst>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d/mm/yy;@"/>
    <numFmt numFmtId="174" formatCode="[$-413]d/mmm/yy;@"/>
    <numFmt numFmtId="175" formatCode="m/d/yyyy"/>
    <numFmt numFmtId="176" formatCode="d/mm/yy"/>
    <numFmt numFmtId="177" formatCode="dd/mm/yy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/>
    </xf>
    <xf numFmtId="17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17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70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177" fontId="0" fillId="0" borderId="0" xfId="0" applyNumberFormat="1" applyAlignment="1">
      <alignment/>
    </xf>
    <xf numFmtId="170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/>
    </xf>
    <xf numFmtId="170" fontId="0" fillId="0" borderId="8" xfId="0" applyNumberFormat="1" applyFill="1" applyBorder="1" applyAlignment="1">
      <alignment/>
    </xf>
    <xf numFmtId="17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0" fontId="3" fillId="0" borderId="11" xfId="0" applyNumberFormat="1" applyFont="1" applyBorder="1" applyAlignment="1">
      <alignment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0" fontId="3" fillId="0" borderId="16" xfId="0" applyNumberFormat="1" applyFont="1" applyBorder="1" applyAlignment="1">
      <alignment/>
    </xf>
    <xf numFmtId="177" fontId="0" fillId="0" borderId="13" xfId="0" applyNumberFormat="1" applyFill="1" applyBorder="1" applyAlignment="1">
      <alignment/>
    </xf>
    <xf numFmtId="170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" borderId="17" xfId="0" applyFont="1" applyFill="1" applyBorder="1" applyAlignment="1">
      <alignment/>
    </xf>
    <xf numFmtId="170" fontId="4" fillId="3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0" fillId="0" borderId="19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21" xfId="0" applyNumberFormat="1" applyFont="1" applyBorder="1" applyAlignment="1">
      <alignment horizontal="center" vertical="center"/>
    </xf>
    <xf numFmtId="174" fontId="1" fillId="0" borderId="22" xfId="0" applyNumberFormat="1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4" fontId="1" fillId="0" borderId="24" xfId="0" applyNumberFormat="1" applyFont="1" applyBorder="1" applyAlignment="1">
      <alignment horizontal="center" vertical="center"/>
    </xf>
    <xf numFmtId="174" fontId="1" fillId="0" borderId="25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90" zoomScaleNormal="90" workbookViewId="0" topLeftCell="D1">
      <selection activeCell="H38" sqref="H38"/>
    </sheetView>
  </sheetViews>
  <sheetFormatPr defaultColWidth="9.140625" defaultRowHeight="12.75"/>
  <cols>
    <col min="1" max="1" width="10.28125" style="27" bestFit="1" customWidth="1"/>
    <col min="2" max="2" width="8.8515625" style="0" bestFit="1" customWidth="1"/>
    <col min="3" max="3" width="60.7109375" style="0" customWidth="1"/>
    <col min="4" max="4" width="11.57421875" style="4" bestFit="1" customWidth="1"/>
    <col min="5" max="5" width="3.7109375" style="0" customWidth="1"/>
    <col min="6" max="6" width="11.28125" style="27" bestFit="1" customWidth="1"/>
    <col min="7" max="7" width="8.8515625" style="0" bestFit="1" customWidth="1"/>
    <col min="8" max="8" width="60.7109375" style="0" customWidth="1"/>
    <col min="9" max="9" width="12.7109375" style="4" bestFit="1" customWidth="1"/>
  </cols>
  <sheetData>
    <row r="1" spans="1:9" s="2" customFormat="1" ht="19.5" customHeight="1">
      <c r="A1" s="48" t="s">
        <v>0</v>
      </c>
      <c r="B1" s="49"/>
      <c r="C1" s="49"/>
      <c r="D1" s="50"/>
      <c r="E1" s="18"/>
      <c r="F1" s="51" t="s">
        <v>6</v>
      </c>
      <c r="G1" s="52"/>
      <c r="H1" s="52"/>
      <c r="I1" s="53"/>
    </row>
    <row r="2" spans="1:9" s="3" customFormat="1" ht="30" customHeight="1">
      <c r="A2" s="34" t="s">
        <v>1</v>
      </c>
      <c r="B2" s="6" t="s">
        <v>2</v>
      </c>
      <c r="C2" s="7" t="s">
        <v>3</v>
      </c>
      <c r="D2" s="28" t="s">
        <v>4</v>
      </c>
      <c r="E2" s="19"/>
      <c r="F2" s="34" t="s">
        <v>1</v>
      </c>
      <c r="G2" s="6" t="s">
        <v>2</v>
      </c>
      <c r="H2" s="7" t="s">
        <v>3</v>
      </c>
      <c r="I2" s="28" t="s">
        <v>4</v>
      </c>
    </row>
    <row r="3" spans="1:9" ht="12.75">
      <c r="A3" s="39">
        <v>39449</v>
      </c>
      <c r="B3" s="25">
        <v>1</v>
      </c>
      <c r="C3" s="25" t="s">
        <v>7</v>
      </c>
      <c r="D3" s="30">
        <v>2000</v>
      </c>
      <c r="E3" s="44"/>
      <c r="F3" s="39">
        <v>39454</v>
      </c>
      <c r="G3" s="25"/>
      <c r="H3" s="25" t="s">
        <v>20</v>
      </c>
      <c r="I3" s="30">
        <v>500</v>
      </c>
    </row>
    <row r="4" spans="1:9" ht="12.75">
      <c r="A4" s="39">
        <v>39575</v>
      </c>
      <c r="B4" s="25"/>
      <c r="C4" s="25" t="s">
        <v>14</v>
      </c>
      <c r="D4" s="30">
        <v>100</v>
      </c>
      <c r="E4" s="44"/>
      <c r="F4" s="39">
        <v>39477</v>
      </c>
      <c r="G4" s="25"/>
      <c r="H4" s="13" t="s">
        <v>10</v>
      </c>
      <c r="I4" s="30">
        <v>15</v>
      </c>
    </row>
    <row r="5" spans="1:9" ht="12.75">
      <c r="A5" s="39">
        <v>39603</v>
      </c>
      <c r="B5" s="25"/>
      <c r="C5" s="25" t="s">
        <v>30</v>
      </c>
      <c r="D5" s="30">
        <v>100</v>
      </c>
      <c r="E5" s="44"/>
      <c r="F5" s="39">
        <v>39489</v>
      </c>
      <c r="G5" s="25"/>
      <c r="H5" s="13" t="s">
        <v>35</v>
      </c>
      <c r="I5" s="30">
        <v>75</v>
      </c>
    </row>
    <row r="6" spans="1:9" ht="12.75">
      <c r="A6" s="39">
        <v>39604</v>
      </c>
      <c r="B6" s="25"/>
      <c r="C6" s="25" t="s">
        <v>15</v>
      </c>
      <c r="D6" s="30">
        <v>200</v>
      </c>
      <c r="E6" s="44"/>
      <c r="F6" s="39">
        <v>39489</v>
      </c>
      <c r="G6" s="25"/>
      <c r="H6" s="13" t="s">
        <v>36</v>
      </c>
      <c r="I6" s="30">
        <v>50</v>
      </c>
    </row>
    <row r="7" spans="1:9" ht="12.75">
      <c r="A7" s="39">
        <v>39783</v>
      </c>
      <c r="B7" s="25"/>
      <c r="C7" s="25" t="s">
        <v>31</v>
      </c>
      <c r="D7" s="30">
        <v>100</v>
      </c>
      <c r="E7" s="44"/>
      <c r="F7" s="39">
        <v>39489</v>
      </c>
      <c r="G7" s="25"/>
      <c r="H7" s="13" t="s">
        <v>37</v>
      </c>
      <c r="I7" s="30">
        <v>75</v>
      </c>
    </row>
    <row r="8" spans="1:9" ht="12.75">
      <c r="A8" s="39">
        <v>39797</v>
      </c>
      <c r="B8" s="25"/>
      <c r="C8" s="25" t="s">
        <v>32</v>
      </c>
      <c r="D8" s="30">
        <v>100</v>
      </c>
      <c r="E8" s="44"/>
      <c r="F8" s="39">
        <v>39489</v>
      </c>
      <c r="G8" s="25"/>
      <c r="H8" s="13" t="s">
        <v>9</v>
      </c>
      <c r="I8" s="30">
        <v>160</v>
      </c>
    </row>
    <row r="9" spans="1:9" ht="12.75">
      <c r="A9" s="39">
        <v>39801</v>
      </c>
      <c r="B9" s="25"/>
      <c r="C9" s="25" t="s">
        <v>33</v>
      </c>
      <c r="D9" s="30">
        <v>50</v>
      </c>
      <c r="E9" s="44"/>
      <c r="F9" s="39">
        <v>39492</v>
      </c>
      <c r="G9" s="25"/>
      <c r="H9" s="25" t="s">
        <v>12</v>
      </c>
      <c r="I9" s="30">
        <v>17</v>
      </c>
    </row>
    <row r="10" spans="1:9" ht="12.75">
      <c r="A10" s="39">
        <v>39811</v>
      </c>
      <c r="B10" s="25"/>
      <c r="C10" s="25" t="s">
        <v>34</v>
      </c>
      <c r="D10" s="30">
        <v>75</v>
      </c>
      <c r="E10" s="44"/>
      <c r="F10" s="45">
        <v>39521</v>
      </c>
      <c r="G10" s="25"/>
      <c r="H10" s="25" t="s">
        <v>22</v>
      </c>
      <c r="I10" s="46">
        <v>50</v>
      </c>
    </row>
    <row r="11" spans="1:9" ht="12.75">
      <c r="A11" s="39">
        <v>39811</v>
      </c>
      <c r="B11" s="25"/>
      <c r="C11" s="25" t="s">
        <v>18</v>
      </c>
      <c r="D11" s="30">
        <v>175</v>
      </c>
      <c r="E11" s="44"/>
      <c r="F11" s="39">
        <v>39552</v>
      </c>
      <c r="G11" s="25"/>
      <c r="H11" s="13" t="s">
        <v>39</v>
      </c>
      <c r="I11" s="30">
        <v>60</v>
      </c>
    </row>
    <row r="12" spans="1:9" ht="12.75">
      <c r="A12" s="39">
        <v>39812</v>
      </c>
      <c r="B12" s="25"/>
      <c r="C12" s="25" t="s">
        <v>19</v>
      </c>
      <c r="D12" s="30">
        <v>125</v>
      </c>
      <c r="E12" s="44"/>
      <c r="F12" s="39">
        <v>39552</v>
      </c>
      <c r="G12" s="25"/>
      <c r="H12" s="13" t="s">
        <v>40</v>
      </c>
      <c r="I12" s="30">
        <v>50</v>
      </c>
    </row>
    <row r="13" spans="1:9" ht="12.75">
      <c r="A13" s="39"/>
      <c r="B13" s="25"/>
      <c r="C13" s="25"/>
      <c r="D13" s="30"/>
      <c r="E13" s="44"/>
      <c r="F13" s="39">
        <v>39552</v>
      </c>
      <c r="G13" s="25"/>
      <c r="H13" s="13" t="s">
        <v>41</v>
      </c>
      <c r="I13" s="30">
        <v>50</v>
      </c>
    </row>
    <row r="14" spans="1:9" ht="12.75">
      <c r="A14" s="39"/>
      <c r="B14" s="25"/>
      <c r="C14" s="25"/>
      <c r="D14" s="30"/>
      <c r="E14" s="44"/>
      <c r="F14" s="39">
        <v>39552</v>
      </c>
      <c r="G14" s="25"/>
      <c r="H14" s="13" t="s">
        <v>42</v>
      </c>
      <c r="I14" s="30">
        <v>75</v>
      </c>
    </row>
    <row r="15" spans="1:9" ht="12.75">
      <c r="A15" s="39"/>
      <c r="B15" s="25"/>
      <c r="C15" s="25"/>
      <c r="D15" s="30"/>
      <c r="E15" s="44"/>
      <c r="F15" s="39">
        <v>39552</v>
      </c>
      <c r="G15" s="25"/>
      <c r="H15" s="13" t="s">
        <v>43</v>
      </c>
      <c r="I15" s="30">
        <v>50</v>
      </c>
    </row>
    <row r="16" spans="1:9" ht="12.75">
      <c r="A16" s="39"/>
      <c r="B16" s="25"/>
      <c r="C16" s="25"/>
      <c r="D16" s="30"/>
      <c r="E16" s="44"/>
      <c r="F16" s="39">
        <v>39568</v>
      </c>
      <c r="G16" s="25"/>
      <c r="H16" s="13" t="s">
        <v>13</v>
      </c>
      <c r="I16" s="30">
        <v>15</v>
      </c>
    </row>
    <row r="17" spans="1:9" ht="12.75">
      <c r="A17" s="35"/>
      <c r="B17" s="13"/>
      <c r="C17" s="13"/>
      <c r="D17" s="29"/>
      <c r="E17" s="20"/>
      <c r="F17" s="35">
        <v>39604</v>
      </c>
      <c r="G17" s="13"/>
      <c r="H17" s="13" t="s">
        <v>44</v>
      </c>
      <c r="I17" s="29">
        <v>75</v>
      </c>
    </row>
    <row r="18" spans="1:9" ht="12.75">
      <c r="A18" s="35"/>
      <c r="B18" s="13"/>
      <c r="C18" s="13"/>
      <c r="D18" s="29"/>
      <c r="E18" s="20"/>
      <c r="F18" s="35">
        <v>39604</v>
      </c>
      <c r="G18" s="13"/>
      <c r="H18" s="13" t="s">
        <v>45</v>
      </c>
      <c r="I18" s="29">
        <v>50</v>
      </c>
    </row>
    <row r="19" spans="1:9" ht="12.75">
      <c r="A19" s="35"/>
      <c r="B19" s="13"/>
      <c r="C19" s="13"/>
      <c r="D19" s="29"/>
      <c r="E19" s="20"/>
      <c r="F19" s="35">
        <v>39604</v>
      </c>
      <c r="G19" s="13"/>
      <c r="H19" s="13" t="s">
        <v>46</v>
      </c>
      <c r="I19" s="29">
        <v>60</v>
      </c>
    </row>
    <row r="20" spans="1:9" ht="12.75">
      <c r="A20" s="39"/>
      <c r="B20" s="25"/>
      <c r="C20" s="25"/>
      <c r="D20" s="30"/>
      <c r="E20" s="20"/>
      <c r="F20" s="35">
        <v>39605</v>
      </c>
      <c r="G20" s="13"/>
      <c r="H20" s="13" t="s">
        <v>29</v>
      </c>
      <c r="I20" s="29">
        <v>100</v>
      </c>
    </row>
    <row r="21" spans="1:9" ht="12.75">
      <c r="A21" s="39"/>
      <c r="B21" s="25"/>
      <c r="C21" s="25"/>
      <c r="D21" s="30"/>
      <c r="E21" s="20"/>
      <c r="F21" s="35">
        <v>39608</v>
      </c>
      <c r="G21" s="13"/>
      <c r="H21" s="13" t="s">
        <v>21</v>
      </c>
      <c r="I21" s="29">
        <v>30</v>
      </c>
    </row>
    <row r="22" spans="1:9" ht="12.75">
      <c r="A22" s="39"/>
      <c r="B22" s="25"/>
      <c r="C22" s="25"/>
      <c r="D22" s="30"/>
      <c r="E22" s="20"/>
      <c r="F22" s="35">
        <v>39659</v>
      </c>
      <c r="G22" s="13"/>
      <c r="H22" s="13" t="s">
        <v>16</v>
      </c>
      <c r="I22" s="29">
        <v>15.5</v>
      </c>
    </row>
    <row r="23" spans="1:9" ht="12.75">
      <c r="A23" s="39"/>
      <c r="B23" s="25"/>
      <c r="C23" s="25"/>
      <c r="D23" s="30"/>
      <c r="E23" s="20"/>
      <c r="F23" s="35">
        <v>39707</v>
      </c>
      <c r="G23" s="13"/>
      <c r="H23" s="13" t="s">
        <v>47</v>
      </c>
      <c r="I23" s="29">
        <v>75</v>
      </c>
    </row>
    <row r="24" spans="1:9" ht="12.75">
      <c r="A24" s="39"/>
      <c r="B24" s="25"/>
      <c r="C24" s="25"/>
      <c r="D24" s="30"/>
      <c r="E24" s="20"/>
      <c r="F24" s="35">
        <v>39707</v>
      </c>
      <c r="G24" s="13"/>
      <c r="H24" s="13" t="s">
        <v>48</v>
      </c>
      <c r="I24" s="29">
        <v>50</v>
      </c>
    </row>
    <row r="25" spans="1:9" ht="12.75">
      <c r="A25" s="39"/>
      <c r="B25" s="25"/>
      <c r="C25" s="25"/>
      <c r="D25" s="30"/>
      <c r="E25" s="20"/>
      <c r="F25" s="35">
        <v>39707</v>
      </c>
      <c r="G25" s="13"/>
      <c r="H25" s="13" t="s">
        <v>49</v>
      </c>
      <c r="I25" s="29">
        <v>75</v>
      </c>
    </row>
    <row r="26" spans="1:9" ht="12.75">
      <c r="A26" s="39"/>
      <c r="B26" s="25"/>
      <c r="C26" s="25"/>
      <c r="D26" s="30"/>
      <c r="E26" s="20"/>
      <c r="F26" s="35">
        <v>39710</v>
      </c>
      <c r="G26" s="13"/>
      <c r="H26" s="13" t="s">
        <v>28</v>
      </c>
      <c r="I26" s="29">
        <v>20</v>
      </c>
    </row>
    <row r="27" spans="1:9" ht="12.75">
      <c r="A27" s="35"/>
      <c r="B27" s="13"/>
      <c r="C27" s="13"/>
      <c r="D27" s="29"/>
      <c r="E27" s="20"/>
      <c r="F27" s="35">
        <v>39710</v>
      </c>
      <c r="G27" s="13"/>
      <c r="H27" s="13" t="s">
        <v>23</v>
      </c>
      <c r="I27" s="29">
        <v>20</v>
      </c>
    </row>
    <row r="28" spans="1:9" ht="12.75">
      <c r="A28" s="35"/>
      <c r="B28" s="13"/>
      <c r="C28" s="13"/>
      <c r="D28" s="29"/>
      <c r="E28" s="20"/>
      <c r="F28" s="35">
        <v>39721</v>
      </c>
      <c r="G28" s="13"/>
      <c r="H28" s="13" t="s">
        <v>24</v>
      </c>
      <c r="I28" s="29">
        <v>40</v>
      </c>
    </row>
    <row r="29" spans="1:9" ht="12.75">
      <c r="A29" s="35"/>
      <c r="B29" s="13"/>
      <c r="C29" s="26"/>
      <c r="D29" s="29"/>
      <c r="E29" s="20"/>
      <c r="F29" s="35">
        <v>39721</v>
      </c>
      <c r="G29" s="13"/>
      <c r="H29" s="13" t="s">
        <v>25</v>
      </c>
      <c r="I29" s="29">
        <v>45</v>
      </c>
    </row>
    <row r="30" spans="1:9" ht="12.75">
      <c r="A30" s="35"/>
      <c r="B30" s="13"/>
      <c r="C30" s="13"/>
      <c r="D30" s="29"/>
      <c r="E30" s="20"/>
      <c r="F30" s="35">
        <v>39735</v>
      </c>
      <c r="G30" s="13"/>
      <c r="H30" s="13" t="s">
        <v>26</v>
      </c>
      <c r="I30" s="29">
        <v>40</v>
      </c>
    </row>
    <row r="31" spans="1:9" ht="12.75">
      <c r="A31" s="35"/>
      <c r="B31" s="13"/>
      <c r="C31" s="13"/>
      <c r="D31" s="29"/>
      <c r="E31" s="20"/>
      <c r="F31" s="35">
        <v>39743</v>
      </c>
      <c r="G31" s="13"/>
      <c r="H31" s="13" t="s">
        <v>17</v>
      </c>
      <c r="I31" s="29">
        <v>15.5</v>
      </c>
    </row>
    <row r="32" spans="1:9" ht="12.75">
      <c r="A32" s="35"/>
      <c r="B32" s="13"/>
      <c r="C32" s="13"/>
      <c r="D32" s="29"/>
      <c r="E32" s="20"/>
      <c r="F32" s="35">
        <v>39773</v>
      </c>
      <c r="G32" s="13"/>
      <c r="H32" s="13" t="s">
        <v>50</v>
      </c>
      <c r="I32" s="29">
        <v>50</v>
      </c>
    </row>
    <row r="33" spans="1:9" ht="12.75">
      <c r="A33" s="35"/>
      <c r="B33" s="13"/>
      <c r="C33" s="13"/>
      <c r="D33" s="29"/>
      <c r="E33" s="20"/>
      <c r="F33" s="35">
        <v>39773</v>
      </c>
      <c r="G33" s="13"/>
      <c r="H33" s="13" t="s">
        <v>51</v>
      </c>
      <c r="I33" s="30">
        <v>60</v>
      </c>
    </row>
    <row r="34" spans="1:9" ht="12.75">
      <c r="A34" s="35"/>
      <c r="B34" s="13"/>
      <c r="C34" s="13"/>
      <c r="D34" s="29"/>
      <c r="E34" s="20"/>
      <c r="F34" s="35">
        <v>39805</v>
      </c>
      <c r="G34" s="13"/>
      <c r="H34" s="13" t="s">
        <v>52</v>
      </c>
      <c r="I34" s="29">
        <v>75</v>
      </c>
    </row>
    <row r="35" spans="1:9" ht="12.75">
      <c r="A35" s="35"/>
      <c r="B35" s="13"/>
      <c r="C35" s="13"/>
      <c r="D35" s="29"/>
      <c r="E35" s="20"/>
      <c r="F35" s="35">
        <v>39805</v>
      </c>
      <c r="G35" s="13"/>
      <c r="H35" s="13" t="s">
        <v>53</v>
      </c>
      <c r="I35" s="29">
        <v>40</v>
      </c>
    </row>
    <row r="36" spans="1:9" ht="12.75">
      <c r="A36" s="35"/>
      <c r="B36" s="13"/>
      <c r="C36" s="13"/>
      <c r="D36" s="29"/>
      <c r="E36" s="20"/>
      <c r="F36" s="35">
        <v>39811</v>
      </c>
      <c r="G36" s="13"/>
      <c r="H36" s="13" t="s">
        <v>27</v>
      </c>
      <c r="I36" s="29">
        <v>175</v>
      </c>
    </row>
    <row r="37" spans="1:9" ht="12.75">
      <c r="A37" s="35"/>
      <c r="B37" s="13"/>
      <c r="C37" s="13"/>
      <c r="D37" s="29"/>
      <c r="E37" s="20"/>
      <c r="F37" s="35">
        <v>39811</v>
      </c>
      <c r="G37" s="13"/>
      <c r="H37" s="13" t="s">
        <v>38</v>
      </c>
      <c r="I37" s="29">
        <v>200</v>
      </c>
    </row>
    <row r="38" spans="1:9" ht="12.75">
      <c r="A38" s="35"/>
      <c r="B38" s="13"/>
      <c r="C38" s="13"/>
      <c r="D38" s="29"/>
      <c r="E38" s="20"/>
      <c r="F38" s="35">
        <v>39811</v>
      </c>
      <c r="G38" s="13"/>
      <c r="H38" s="13" t="s">
        <v>50</v>
      </c>
      <c r="I38" s="29">
        <v>50</v>
      </c>
    </row>
    <row r="39" spans="1:9" ht="12.75">
      <c r="A39" s="35"/>
      <c r="B39" s="13"/>
      <c r="C39" s="13"/>
      <c r="D39" s="29"/>
      <c r="E39" s="20"/>
      <c r="F39" s="35"/>
      <c r="G39" s="13"/>
      <c r="H39" s="13"/>
      <c r="I39" s="29"/>
    </row>
    <row r="40" spans="1:9" ht="12.75">
      <c r="A40" s="35"/>
      <c r="B40" s="13"/>
      <c r="C40" s="13"/>
      <c r="D40" s="29"/>
      <c r="E40" s="20"/>
      <c r="F40" s="35"/>
      <c r="G40" s="13"/>
      <c r="H40" s="13"/>
      <c r="I40" s="29"/>
    </row>
    <row r="41" spans="1:9" ht="12.75">
      <c r="A41" s="35"/>
      <c r="B41" s="13"/>
      <c r="C41" s="13"/>
      <c r="D41" s="29"/>
      <c r="E41" s="20"/>
      <c r="F41" s="35"/>
      <c r="G41" s="13"/>
      <c r="H41" s="13"/>
      <c r="I41" s="29"/>
    </row>
    <row r="42" spans="1:9" ht="12.75">
      <c r="A42" s="35"/>
      <c r="B42" s="13"/>
      <c r="C42" s="13"/>
      <c r="D42" s="29"/>
      <c r="E42" s="20"/>
      <c r="F42" s="35"/>
      <c r="G42" s="13"/>
      <c r="H42" s="13"/>
      <c r="I42" s="29"/>
    </row>
    <row r="43" spans="1:9" ht="12.75">
      <c r="A43" s="35"/>
      <c r="B43" s="13"/>
      <c r="C43" s="13"/>
      <c r="D43" s="29"/>
      <c r="E43" s="20"/>
      <c r="F43" s="35"/>
      <c r="G43" s="13"/>
      <c r="H43" s="13"/>
      <c r="I43" s="29"/>
    </row>
    <row r="44" spans="1:9" ht="12.75">
      <c r="A44" s="35"/>
      <c r="B44" s="13"/>
      <c r="C44" s="13"/>
      <c r="D44" s="29"/>
      <c r="E44" s="20"/>
      <c r="F44" s="35"/>
      <c r="G44" s="13"/>
      <c r="H44" s="13"/>
      <c r="I44" s="29"/>
    </row>
    <row r="45" spans="1:9" ht="12.75">
      <c r="A45" s="35"/>
      <c r="B45" s="13"/>
      <c r="C45" s="13"/>
      <c r="D45" s="29"/>
      <c r="E45" s="20"/>
      <c r="F45" s="35"/>
      <c r="G45" s="13"/>
      <c r="H45" s="13"/>
      <c r="I45" s="29"/>
    </row>
    <row r="46" spans="1:9" ht="12.75">
      <c r="A46" s="35"/>
      <c r="B46" s="13"/>
      <c r="C46" s="13"/>
      <c r="D46" s="29"/>
      <c r="E46" s="20"/>
      <c r="F46" s="35"/>
      <c r="G46" s="13"/>
      <c r="H46" s="13"/>
      <c r="I46" s="29"/>
    </row>
    <row r="47" spans="1:9" ht="12.75">
      <c r="A47" s="35"/>
      <c r="B47" s="13"/>
      <c r="C47" s="13"/>
      <c r="D47" s="29"/>
      <c r="E47" s="20"/>
      <c r="F47" s="35"/>
      <c r="G47" s="13"/>
      <c r="H47" s="13"/>
      <c r="I47" s="29"/>
    </row>
    <row r="48" spans="1:9" ht="12.75">
      <c r="A48" s="35"/>
      <c r="B48" s="13"/>
      <c r="C48" s="13"/>
      <c r="D48" s="29"/>
      <c r="E48" s="20"/>
      <c r="F48" s="35"/>
      <c r="G48" s="13"/>
      <c r="H48" s="13"/>
      <c r="I48" s="29"/>
    </row>
    <row r="49" spans="1:9" ht="12.75">
      <c r="A49" s="35"/>
      <c r="B49" s="13"/>
      <c r="C49" s="13"/>
      <c r="D49" s="29"/>
      <c r="E49" s="20"/>
      <c r="F49" s="35"/>
      <c r="G49" s="13"/>
      <c r="H49" s="13"/>
      <c r="I49" s="29"/>
    </row>
    <row r="50" spans="1:9" ht="12.75">
      <c r="A50" s="35"/>
      <c r="B50" s="13"/>
      <c r="C50" s="13"/>
      <c r="D50" s="29"/>
      <c r="E50" s="20"/>
      <c r="F50" s="35"/>
      <c r="G50" s="13"/>
      <c r="H50" s="13"/>
      <c r="I50" s="29"/>
    </row>
    <row r="51" spans="1:9" ht="12.75">
      <c r="A51" s="35"/>
      <c r="B51" s="13"/>
      <c r="C51" s="13"/>
      <c r="D51" s="29"/>
      <c r="E51" s="20"/>
      <c r="F51" s="35"/>
      <c r="G51" s="13"/>
      <c r="H51" s="13"/>
      <c r="I51" s="29"/>
    </row>
    <row r="52" spans="1:9" ht="12.75">
      <c r="A52" s="35"/>
      <c r="B52" s="13"/>
      <c r="C52" s="13"/>
      <c r="D52" s="29"/>
      <c r="E52" s="20"/>
      <c r="F52" s="35"/>
      <c r="G52" s="13"/>
      <c r="H52" s="13"/>
      <c r="I52" s="29"/>
    </row>
    <row r="53" spans="1:9" ht="12.75">
      <c r="A53" s="35"/>
      <c r="B53" s="13"/>
      <c r="C53" s="13"/>
      <c r="D53" s="29"/>
      <c r="E53" s="20"/>
      <c r="F53" s="35"/>
      <c r="G53" s="13"/>
      <c r="H53" s="13"/>
      <c r="I53" s="29"/>
    </row>
    <row r="54" spans="1:9" ht="12.75">
      <c r="A54" s="35"/>
      <c r="B54" s="13"/>
      <c r="C54" s="13"/>
      <c r="D54" s="29"/>
      <c r="E54" s="20"/>
      <c r="F54" s="35"/>
      <c r="G54" s="13"/>
      <c r="H54" s="13"/>
      <c r="I54" s="29"/>
    </row>
    <row r="55" spans="1:9" ht="12.75">
      <c r="A55" s="35"/>
      <c r="B55" s="13"/>
      <c r="C55" s="13"/>
      <c r="D55" s="29"/>
      <c r="E55" s="20"/>
      <c r="F55" s="35"/>
      <c r="G55" s="13"/>
      <c r="H55" s="13"/>
      <c r="I55" s="29"/>
    </row>
    <row r="56" spans="1:9" ht="12.75">
      <c r="A56" s="35"/>
      <c r="B56" s="13"/>
      <c r="C56" s="13"/>
      <c r="D56" s="29"/>
      <c r="E56" s="20"/>
      <c r="F56" s="35"/>
      <c r="G56" s="13"/>
      <c r="H56" s="13"/>
      <c r="I56" s="29"/>
    </row>
    <row r="57" spans="1:9" ht="13.5" thickBot="1">
      <c r="A57" s="36"/>
      <c r="B57" s="22"/>
      <c r="C57" s="22"/>
      <c r="D57" s="31"/>
      <c r="E57" s="24"/>
      <c r="F57" s="36"/>
      <c r="G57" s="22"/>
      <c r="H57" s="22"/>
      <c r="I57" s="31"/>
    </row>
    <row r="58" spans="1:9" ht="14.25" thickBot="1" thickTop="1">
      <c r="A58" s="37"/>
      <c r="B58" s="32"/>
      <c r="C58" s="32"/>
      <c r="D58" s="33">
        <f>SUM(D3:D57)</f>
        <v>3025</v>
      </c>
      <c r="E58" s="20"/>
      <c r="F58" s="37"/>
      <c r="G58" s="32"/>
      <c r="H58" s="32"/>
      <c r="I58" s="38">
        <f>SUM(I3:I57)</f>
        <v>2603</v>
      </c>
    </row>
    <row r="59" ht="13.5" thickBot="1"/>
    <row r="60" spans="3:9" ht="15.75" thickBot="1">
      <c r="C60" s="47"/>
      <c r="D60" s="40"/>
      <c r="G60" s="41"/>
      <c r="H60" s="42" t="s">
        <v>8</v>
      </c>
      <c r="I60" s="43">
        <f>D58-I58</f>
        <v>422</v>
      </c>
    </row>
  </sheetData>
  <mergeCells count="2">
    <mergeCell ref="A1:D1"/>
    <mergeCell ref="F1:I1"/>
  </mergeCells>
  <printOptions horizontalCentered="1"/>
  <pageMargins left="0.3937007874015748" right="0.3937007874015748" top="0.7874015748031497" bottom="0.7874015748031497" header="0.1968503937007874" footer="0.1968503937007874"/>
  <pageSetup fitToHeight="1" fitToWidth="1" horizontalDpi="300" verticalDpi="300" orientation="landscape" paperSize="9" scale="62" r:id="rId1"/>
  <headerFooter alignWithMargins="0">
    <oddHeader>&amp;C&amp;"Arial,Vet"&amp;11Interkerkelijke Commissie ........
Giro: 1234567         Lopende rekening</oddHeader>
    <oddFooter>&amp;C&amp;"Arial,Vet"&amp;9&amp;P&amp;R&amp;"Arial,Vet"&amp;9&amp;D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8.8515625" style="0" bestFit="1" customWidth="1"/>
    <col min="3" max="3" width="40.28125" style="0" customWidth="1"/>
    <col min="4" max="4" width="10.7109375" style="4" customWidth="1"/>
    <col min="5" max="5" width="3.7109375" style="0" customWidth="1"/>
    <col min="7" max="7" width="8.8515625" style="0" bestFit="1" customWidth="1"/>
    <col min="8" max="8" width="40.28125" style="0" customWidth="1"/>
    <col min="9" max="9" width="10.7109375" style="4" customWidth="1"/>
  </cols>
  <sheetData>
    <row r="1" spans="1:9" s="2" customFormat="1" ht="19.5" customHeight="1">
      <c r="A1" s="54" t="s">
        <v>0</v>
      </c>
      <c r="B1" s="55"/>
      <c r="C1" s="55"/>
      <c r="D1" s="56"/>
      <c r="E1" s="18"/>
      <c r="F1" s="57" t="s">
        <v>6</v>
      </c>
      <c r="G1" s="58"/>
      <c r="H1" s="58"/>
      <c r="I1" s="59"/>
    </row>
    <row r="2" spans="1:9" s="3" customFormat="1" ht="30" customHeight="1">
      <c r="A2" s="5" t="s">
        <v>1</v>
      </c>
      <c r="B2" s="6" t="s">
        <v>2</v>
      </c>
      <c r="C2" s="7" t="s">
        <v>3</v>
      </c>
      <c r="D2" s="8" t="s">
        <v>4</v>
      </c>
      <c r="E2" s="19"/>
      <c r="F2" s="7" t="s">
        <v>1</v>
      </c>
      <c r="G2" s="6" t="s">
        <v>2</v>
      </c>
      <c r="H2" s="7" t="s">
        <v>3</v>
      </c>
      <c r="I2" s="8" t="s">
        <v>4</v>
      </c>
    </row>
    <row r="3" spans="1:9" ht="12.75">
      <c r="A3" s="9">
        <v>39448</v>
      </c>
      <c r="B3" s="12"/>
      <c r="C3" s="12" t="s">
        <v>5</v>
      </c>
      <c r="D3" s="15">
        <v>1500</v>
      </c>
      <c r="E3" s="20"/>
      <c r="F3" s="12"/>
      <c r="G3" s="12"/>
      <c r="H3" s="12"/>
      <c r="I3" s="15"/>
    </row>
    <row r="4" spans="1:9" ht="12.75">
      <c r="A4" s="10">
        <v>39449</v>
      </c>
      <c r="B4" s="13"/>
      <c r="C4" s="13" t="s">
        <v>11</v>
      </c>
      <c r="D4" s="16">
        <v>4.28</v>
      </c>
      <c r="E4" s="20"/>
      <c r="F4" s="13"/>
      <c r="G4" s="13"/>
      <c r="H4" s="13"/>
      <c r="I4" s="16">
        <v>0</v>
      </c>
    </row>
    <row r="5" spans="1:9" ht="12.75">
      <c r="A5" s="10">
        <v>39454</v>
      </c>
      <c r="B5" s="13"/>
      <c r="C5" s="13" t="s">
        <v>54</v>
      </c>
      <c r="D5" s="16">
        <v>500</v>
      </c>
      <c r="E5" s="20"/>
      <c r="F5" s="13"/>
      <c r="G5" s="13"/>
      <c r="H5" s="13"/>
      <c r="I5" s="16"/>
    </row>
    <row r="6" spans="1:9" ht="12.75">
      <c r="A6" s="10"/>
      <c r="B6" s="13"/>
      <c r="C6" s="13"/>
      <c r="D6" s="16"/>
      <c r="E6" s="20"/>
      <c r="F6" s="13"/>
      <c r="G6" s="13"/>
      <c r="H6" s="13"/>
      <c r="I6" s="16"/>
    </row>
    <row r="7" spans="1:9" ht="12.75">
      <c r="A7" s="10"/>
      <c r="B7" s="13"/>
      <c r="C7" s="13"/>
      <c r="D7" s="16"/>
      <c r="E7" s="20"/>
      <c r="F7" s="13"/>
      <c r="G7" s="13"/>
      <c r="H7" s="13"/>
      <c r="I7" s="16"/>
    </row>
    <row r="8" spans="1:9" ht="12.75">
      <c r="A8" s="10"/>
      <c r="B8" s="13"/>
      <c r="C8" s="13"/>
      <c r="D8" s="16"/>
      <c r="E8" s="20"/>
      <c r="F8" s="13"/>
      <c r="G8" s="13"/>
      <c r="H8" s="13"/>
      <c r="I8" s="16"/>
    </row>
    <row r="9" spans="1:9" ht="12.75">
      <c r="A9" s="10"/>
      <c r="B9" s="13"/>
      <c r="C9" s="13"/>
      <c r="D9" s="16"/>
      <c r="E9" s="20"/>
      <c r="F9" s="13"/>
      <c r="G9" s="13"/>
      <c r="H9" s="13"/>
      <c r="I9" s="16"/>
    </row>
    <row r="10" spans="1:9" ht="12.75">
      <c r="A10" s="10"/>
      <c r="B10" s="13"/>
      <c r="C10" s="13"/>
      <c r="D10" s="16"/>
      <c r="E10" s="20"/>
      <c r="F10" s="13"/>
      <c r="G10" s="13"/>
      <c r="H10" s="13"/>
      <c r="I10" s="16"/>
    </row>
    <row r="11" spans="1:9" ht="12.75">
      <c r="A11" s="10"/>
      <c r="B11" s="13"/>
      <c r="C11" s="13"/>
      <c r="D11" s="16"/>
      <c r="E11" s="20"/>
      <c r="F11" s="13"/>
      <c r="G11" s="13"/>
      <c r="H11" s="13"/>
      <c r="I11" s="16"/>
    </row>
    <row r="12" spans="1:9" ht="12.75">
      <c r="A12" s="10"/>
      <c r="B12" s="13"/>
      <c r="C12" s="13"/>
      <c r="D12" s="16"/>
      <c r="E12" s="20"/>
      <c r="F12" s="13"/>
      <c r="G12" s="13"/>
      <c r="H12" s="13"/>
      <c r="I12" s="16"/>
    </row>
    <row r="13" spans="1:9" ht="12.75">
      <c r="A13" s="10"/>
      <c r="B13" s="13"/>
      <c r="C13" s="13"/>
      <c r="D13" s="16"/>
      <c r="E13" s="20"/>
      <c r="F13" s="13"/>
      <c r="G13" s="13"/>
      <c r="H13" s="13"/>
      <c r="I13" s="16"/>
    </row>
    <row r="14" spans="1:9" ht="12.75">
      <c r="A14" s="10"/>
      <c r="B14" s="13"/>
      <c r="C14" s="13"/>
      <c r="D14" s="16"/>
      <c r="E14" s="20"/>
      <c r="F14" s="13"/>
      <c r="G14" s="13"/>
      <c r="H14" s="13"/>
      <c r="I14" s="16"/>
    </row>
    <row r="15" spans="1:9" ht="12.75">
      <c r="A15" s="10"/>
      <c r="B15" s="13"/>
      <c r="C15" s="13"/>
      <c r="D15" s="16"/>
      <c r="E15" s="20"/>
      <c r="F15" s="13"/>
      <c r="G15" s="13"/>
      <c r="H15" s="13"/>
      <c r="I15" s="16"/>
    </row>
    <row r="16" spans="1:9" ht="12.75">
      <c r="A16" s="10"/>
      <c r="B16" s="13"/>
      <c r="C16" s="13"/>
      <c r="D16" s="16"/>
      <c r="E16" s="20"/>
      <c r="F16" s="13"/>
      <c r="G16" s="13"/>
      <c r="H16" s="13"/>
      <c r="I16" s="16"/>
    </row>
    <row r="17" spans="1:9" ht="12.75">
      <c r="A17" s="10"/>
      <c r="B17" s="13"/>
      <c r="C17" s="13"/>
      <c r="D17" s="16"/>
      <c r="E17" s="20"/>
      <c r="F17" s="13"/>
      <c r="G17" s="13"/>
      <c r="H17" s="13"/>
      <c r="I17" s="16"/>
    </row>
    <row r="18" spans="1:9" ht="12.75">
      <c r="A18" s="10"/>
      <c r="B18" s="13"/>
      <c r="C18" s="13"/>
      <c r="D18" s="16"/>
      <c r="E18" s="20"/>
      <c r="F18" s="13"/>
      <c r="G18" s="13"/>
      <c r="H18" s="13"/>
      <c r="I18" s="16"/>
    </row>
    <row r="19" spans="1:9" ht="12.75">
      <c r="A19" s="10"/>
      <c r="B19" s="13"/>
      <c r="C19" s="13"/>
      <c r="D19" s="16"/>
      <c r="E19" s="20"/>
      <c r="F19" s="13"/>
      <c r="G19" s="13"/>
      <c r="H19" s="13"/>
      <c r="I19" s="16"/>
    </row>
    <row r="20" spans="1:9" ht="12.75">
      <c r="A20" s="10"/>
      <c r="B20" s="13"/>
      <c r="C20" s="13"/>
      <c r="D20" s="16"/>
      <c r="E20" s="20"/>
      <c r="F20" s="13"/>
      <c r="G20" s="13"/>
      <c r="H20" s="13"/>
      <c r="I20" s="16"/>
    </row>
    <row r="21" spans="1:9" ht="12.75">
      <c r="A21" s="10"/>
      <c r="B21" s="13"/>
      <c r="C21" s="13"/>
      <c r="D21" s="16"/>
      <c r="E21" s="20"/>
      <c r="F21" s="13"/>
      <c r="G21" s="13"/>
      <c r="H21" s="13"/>
      <c r="I21" s="16"/>
    </row>
    <row r="22" spans="1:9" ht="12.75">
      <c r="A22" s="10"/>
      <c r="B22" s="13"/>
      <c r="C22" s="13"/>
      <c r="D22" s="16"/>
      <c r="E22" s="20"/>
      <c r="F22" s="13"/>
      <c r="G22" s="13"/>
      <c r="H22" s="13"/>
      <c r="I22" s="16"/>
    </row>
    <row r="23" spans="1:9" ht="12.75">
      <c r="A23" s="10"/>
      <c r="B23" s="13"/>
      <c r="C23" s="13"/>
      <c r="D23" s="16"/>
      <c r="E23" s="20"/>
      <c r="F23" s="13"/>
      <c r="G23" s="13"/>
      <c r="H23" s="13"/>
      <c r="I23" s="16"/>
    </row>
    <row r="24" spans="1:9" ht="12.75">
      <c r="A24" s="10"/>
      <c r="B24" s="13"/>
      <c r="C24" s="13"/>
      <c r="D24" s="16"/>
      <c r="E24" s="20"/>
      <c r="F24" s="13"/>
      <c r="G24" s="13"/>
      <c r="H24" s="13"/>
      <c r="I24" s="16"/>
    </row>
    <row r="25" spans="1:9" ht="12.75">
      <c r="A25" s="10"/>
      <c r="B25" s="13"/>
      <c r="C25" s="13"/>
      <c r="D25" s="16"/>
      <c r="E25" s="20"/>
      <c r="F25" s="13"/>
      <c r="G25" s="13"/>
      <c r="H25" s="13"/>
      <c r="I25" s="16"/>
    </row>
    <row r="26" spans="1:9" ht="12.75">
      <c r="A26" s="10"/>
      <c r="B26" s="13"/>
      <c r="C26" s="13"/>
      <c r="D26" s="16"/>
      <c r="E26" s="20"/>
      <c r="F26" s="13"/>
      <c r="G26" s="13"/>
      <c r="H26" s="13"/>
      <c r="I26" s="16"/>
    </row>
    <row r="27" spans="1:9" ht="12.75">
      <c r="A27" s="10"/>
      <c r="B27" s="13"/>
      <c r="C27" s="13"/>
      <c r="D27" s="16"/>
      <c r="E27" s="20"/>
      <c r="F27" s="13"/>
      <c r="G27" s="13"/>
      <c r="H27" s="13"/>
      <c r="I27" s="16"/>
    </row>
    <row r="28" spans="1:9" ht="12.75">
      <c r="A28" s="10"/>
      <c r="B28" s="13"/>
      <c r="C28" s="13"/>
      <c r="D28" s="16"/>
      <c r="E28" s="20"/>
      <c r="F28" s="13"/>
      <c r="G28" s="13"/>
      <c r="H28" s="13"/>
      <c r="I28" s="16"/>
    </row>
    <row r="29" spans="1:9" ht="12.75">
      <c r="A29" s="10"/>
      <c r="B29" s="13"/>
      <c r="C29" s="13"/>
      <c r="D29" s="16"/>
      <c r="E29" s="20"/>
      <c r="F29" s="13"/>
      <c r="G29" s="13"/>
      <c r="H29" s="13"/>
      <c r="I29" s="16"/>
    </row>
    <row r="30" spans="1:9" ht="12.75">
      <c r="A30" s="10"/>
      <c r="B30" s="13"/>
      <c r="C30" s="13"/>
      <c r="D30" s="16"/>
      <c r="E30" s="20"/>
      <c r="F30" s="13"/>
      <c r="G30" s="13"/>
      <c r="H30" s="13"/>
      <c r="I30" s="16"/>
    </row>
    <row r="31" spans="1:9" ht="12.75">
      <c r="A31" s="10"/>
      <c r="B31" s="13"/>
      <c r="C31" s="13"/>
      <c r="D31" s="16"/>
      <c r="E31" s="20"/>
      <c r="F31" s="13"/>
      <c r="G31" s="13"/>
      <c r="H31" s="13"/>
      <c r="I31" s="16"/>
    </row>
    <row r="32" spans="1:9" ht="13.5" thickBot="1">
      <c r="A32" s="21"/>
      <c r="B32" s="22"/>
      <c r="C32" s="22"/>
      <c r="D32" s="23"/>
      <c r="E32" s="24"/>
      <c r="F32" s="22"/>
      <c r="G32" s="22"/>
      <c r="H32" s="22"/>
      <c r="I32" s="23"/>
    </row>
    <row r="33" spans="1:9" ht="13.5" thickTop="1">
      <c r="A33" s="11"/>
      <c r="B33" s="14"/>
      <c r="C33" s="14"/>
      <c r="D33" s="17">
        <f>SUM(D3:D32)</f>
        <v>2004.28</v>
      </c>
      <c r="E33" s="20"/>
      <c r="F33" s="14"/>
      <c r="G33" s="14"/>
      <c r="H33" s="14"/>
      <c r="I33" s="17">
        <f>SUM(I3:I32)</f>
        <v>0</v>
      </c>
    </row>
  </sheetData>
  <mergeCells count="2">
    <mergeCell ref="A1:D1"/>
    <mergeCell ref="F1:I1"/>
  </mergeCells>
  <printOptions horizontalCentered="1"/>
  <pageMargins left="0.3937007874015748" right="0.3937007874015748" top="0.7874015748031497" bottom="0.7874015748031497" header="0.1968503937007874" footer="0.1968503937007874"/>
  <pageSetup horizontalDpi="300" verticalDpi="300" orientation="landscape" paperSize="9" r:id="rId1"/>
  <headerFooter alignWithMargins="0">
    <oddHeader>&amp;C&amp;"Arial,Vet"&amp;11Interkerkelijke Commissie
giro 1234567  spaarrekening</oddHeader>
    <oddFooter>&amp;C&amp;"Arial,Vet"&amp;9&amp;P&amp;R&amp;"Arial,Vet"&amp;9&amp;D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Dingemanse</cp:lastModifiedBy>
  <cp:lastPrinted>2009-10-02T18:54:24Z</cp:lastPrinted>
  <dcterms:created xsi:type="dcterms:W3CDTF">2006-11-24T09:27:08Z</dcterms:created>
  <dcterms:modified xsi:type="dcterms:W3CDTF">2009-11-12T11:57:45Z</dcterms:modified>
  <cp:category/>
  <cp:version/>
  <cp:contentType/>
  <cp:contentStatus/>
</cp:coreProperties>
</file>